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165" activeTab="0"/>
  </bookViews>
  <sheets>
    <sheet name="Arkusz1" sheetId="1" r:id="rId1"/>
    <sheet name="Arkusz2" sheetId="2" r:id="rId2"/>
    <sheet name="Arkusz3" sheetId="3" r:id="rId3"/>
  </sheets>
  <definedNames>
    <definedName name="_xlnm.Print_Area" localSheetId="0">'Arkusz1'!$A$2:$I$76</definedName>
  </definedNames>
  <calcPr fullCalcOnLoad="1"/>
</workbook>
</file>

<file path=xl/sharedStrings.xml><?xml version="1.0" encoding="utf-8"?>
<sst xmlns="http://schemas.openxmlformats.org/spreadsheetml/2006/main" count="231" uniqueCount="163">
  <si>
    <t>LP</t>
  </si>
  <si>
    <t>Opis asortymentu stanowiącego przedmiot  zamówienia</t>
  </si>
  <si>
    <t>Nazwa i szczegółowy opis zaoferowanego produktu 
(w przypadku oferowania produktów równoważnych należy przedstawić dowód równoważności zgodnie z opisem zawartym w niniejszym zapytaniu)</t>
  </si>
  <si>
    <t xml:space="preserve"> Ilość  przewidywana  w okresie umowy</t>
  </si>
  <si>
    <t xml:space="preserve">Jedn. 
miary </t>
  </si>
  <si>
    <t>Cena jednostkowa netto</t>
  </si>
  <si>
    <t>Wartość netto
[kol.7 = kol.4     x kol.6]</t>
  </si>
  <si>
    <t>Stawka podatku VAT</t>
  </si>
  <si>
    <t xml:space="preserve">Wartość brutto 
( z VAT) 
 </t>
  </si>
  <si>
    <t>Płyn do usuwania kamienia i rdzy - skuteczny środek czyszczący usuwający kamień, rdzę, osady z mydła, zacieki wodne, tłuste plamy i inny oporny bród,  &lt;5%: niejonowe środki powierzchniowo czynne, kompozycja zapachowa.
Opakowanie nie mniejsze niż 450 ml. Na przykład : „CILIT Kamień i Rdza” lub produkt równoważny</t>
  </si>
  <si>
    <t>cilit kamień rdza</t>
  </si>
  <si>
    <t>szt</t>
  </si>
  <si>
    <t>Druciak stalowy - czyścik kuchenny stalowy, spiralny, nierdzewny duży</t>
  </si>
  <si>
    <t>druciak spiralny</t>
  </si>
  <si>
    <t>Gąbki duże w opakowaniu po 5 sztuk : Część miękka: wykonana z pianki poliestrowej - ma dobrze spieniać środki myjące, ma też być bardzo chłonna. Natomiast część szorstka – ma służyć do usuwania najtrwalszych zabrudzeń, jednak nie rysować czyszczonych powierzchni.
Wymiary 1 sztuki (szerokość*długość) : 7cm * 10cm (tolerancja +/- 2 cm dla każdego wymiaru)</t>
  </si>
  <si>
    <t>Gąbka a 5szt 5,5*9cm.</t>
  </si>
  <si>
    <t>opak</t>
  </si>
  <si>
    <t>Kosz z uchylną pokrywą, z tworzywa sztucznego, o pojemności nie większej niż 26 l</t>
  </si>
  <si>
    <t>kosz uchylny 25l.</t>
  </si>
  <si>
    <t>Mleczko wybielająco - czyszczące, nadaje połysk białym powierzchniom, może być stosowane do czyszczenia powierzchni emaliowanych, ceramicznych, chromowanych i z tworzyw sztucznych, np. zlewy, kafelki, kuchenki, wanny, płytki ceramiczne (za wyjątkiem powierzchni lakierowanych), w swoim składzie zawiera między innymi: wybielacz na bazie chloru, anionnowe środki powierzchniowo czynne &lt;5%, podchloryn sodu od 1 do 5%, pH od 12 do 14. Opakowanie minimum 750 ml. Na przykład "mleczko CIF niebieski" lub produkt równoważny</t>
  </si>
  <si>
    <t xml:space="preserve">mleczko cif </t>
  </si>
  <si>
    <t>Mydło w płynie zapachowe, perłowe, z dodatkiem środka zapobiegającego wysuszaniu skóry, gęste (typowe do zastosowania w dozownikach) o właściwościach antybakteryjnych, w opakowaniach 5 litrowych</t>
  </si>
  <si>
    <t>Mydło w płynie antyb.max pro</t>
  </si>
  <si>
    <t>Papier toaletowy makulaturowy, średnica otworu rolki ok. 5-6 cm, długość rolki ok. 90-95 m, posiada atest PZH lub równoważny, 1 opakowanie = 12 sztuk</t>
  </si>
  <si>
    <t>papier toaletowy jumbo 90mb. Opakowanie 12szt.</t>
  </si>
  <si>
    <t>Pasta do drewna - preparat do ochrony i nabłyszczania podłóg drewnianych, nadający podłożom wysoki połysk bez konieczności polerowania. Opakowanie nie mniejsze niż 500 ml. Na przykład „SIDOLUX” lub produkt równoważny</t>
  </si>
  <si>
    <t>pasta sidolux do drewna 500 ml.</t>
  </si>
  <si>
    <t>Pasta do kamienia - preparat do zabezpieczania i pielęgnacji zewnętrznych powierzchni kamiennych, marmurowych i lastrykowych. Opakowanie nie mniejsze niż 500 ml. Na przykład „SIDOLUX” lub produkt równoważny</t>
  </si>
  <si>
    <t>pasta sidolux do kamienia 500 ml.</t>
  </si>
  <si>
    <t>Płyn do mycia naczyń (do wyboru: miętowy, cytrynowy). W swoim składzie zawiera między innymi: witaminy A, E, F, które mają działanie ochronne i odżywcze dla skóry rąk, łagodny dla skóry, skutecznie rozpuszcza tłuszcze, ulega biodegradacji, bardzo wydajny, nadaje się do mycia naczyń w zimnej jak i w ciepłej wodzie. Stosowany w rozcieńczeniu 1 łyżeczka płynu na 5l wody, pH dla 1% roztworu od 5 do 6; zawartość substancji aktywnych 15%. Opakowanie 5 litrowe</t>
  </si>
  <si>
    <t>płyn do naczyń ludwisia 5l.</t>
  </si>
  <si>
    <t xml:space="preserve">Płyn do podłóg i mebli drewnianych, który: 1. Czyści. 2. Usuwa kurz. 3. Odżywia. 4. Odświeża. 5. Pielęgnuje. Może być używany na wszystkich zmywalnych powierzchniach drewnianych (podłogi, drzwi, okna i inne). Nie pozostawia smug. Skład : &lt;5% niejonowe środki powierzchniowo czynne, &lt;5% mydło, kompozycja zapachowa. Opakowanie nie mniejsze niż 1l. Na przykład „Pronto mycie 5 w 1” lub produkt równoważny </t>
  </si>
  <si>
    <t>pronto płyn 5 w1 1l.</t>
  </si>
  <si>
    <r>
      <t xml:space="preserve">Płyn do szyb z rozpylaczem, który skutecznie usuwa nawet najtrwalszy, zaschnięty brud i tłuste plamy, a także sprawia, że czyszczona powierzchnia pozostaje błyszcząca bez konieczności polerowania. Skład : anionowy środek powierzchniowo-czynny </t>
    </r>
    <r>
      <rPr>
        <sz val="8"/>
        <color indexed="8"/>
        <rFont val="Verdana"/>
        <family val="2"/>
      </rPr>
      <t>&lt;5%, woda amoniakalna. Gęstość nie mniejsza niż 992 kg/m</t>
    </r>
    <r>
      <rPr>
        <vertAlign val="superscript"/>
        <sz val="8"/>
        <color indexed="8"/>
        <rFont val="Verdana"/>
        <family val="2"/>
      </rPr>
      <t>3</t>
    </r>
    <r>
      <rPr>
        <sz val="8"/>
        <color indexed="8"/>
        <rFont val="Verdana"/>
        <family val="2"/>
      </rPr>
      <t>; ph 7,5-11,5. Opakowanie nie większe niż 750 ml. Na przykład „WINDOW” lub produkt równoważny</t>
    </r>
  </si>
  <si>
    <t>płyn do szyb window 750ml.</t>
  </si>
  <si>
    <t>Preparat/"zmywacz" przeznaczony do zmywania starych powłok  past akrylowych z podłóg. Może być używany do usuwania zabrudzeń pochodzenia tłuszczowego, resztek farb emulsyjnych, klejów z taśm i etykiet samoprzylepnych. W składzie zawiera: monoetanoloamina&lt;6% , Etoksylowany alkohol tłuszczowy &lt;3%, Eter butylowy glikolu dwuetylenowego &lt;10 %, pH  11 (+/- 0,5), gęstość względna: 1,00 (+/- 0,05) g/cm3. Opakowanie nie mniejsze niż 750 ml. Na przykład "Cleanlux" lub produkt równoważny</t>
  </si>
  <si>
    <t>cleanlux 750ml.</t>
  </si>
  <si>
    <t>Płyn do mycia paneli z zawartością naturalnych wyciągów z owoców cytrusowych, które gwarantują usuwanie silnych zabrudzeń pozostawiając w pomieszczeniu przyjemny i naturalny zapach; ph 7,5-8,5; gęstość względna nie mniejsza niż 0,99 g/cm3. Składniki: &lt; 5 % anionowe środki powierzchniowo czynne, niejonowe środki powierzchniowo czynne, kompozycja zapachowa. Opakowanie nie mniejsze niż 750ml. Na przykład "Sidolux" lub produkt równoważny</t>
  </si>
  <si>
    <t>sidolux do mycia paneli 750ml.</t>
  </si>
  <si>
    <t>Skoncentrowany antystatyczny środek do mycia powierzchni odpornych na działanie wody. Szczególnie zalecany do mycia marmuru, płytek szkliwionych, ceramiki, PCV i innych powierzchni z tworzyw sztucznych; pH 8-9; gęstość nie mniejsza niż 980  kg/m³. Skład : &lt;5% niejonowych środków powierzchniowo czynnych, &lt;5% EDT A i jego soli, alkohole, substancje wspomagające, barwiące i zapachowe. Opakowanie 1 litr. Na przykład „Voigt Nano VC241” lub produkt równoważny</t>
  </si>
  <si>
    <t>voight nano vc241</t>
  </si>
  <si>
    <t>Płyn czyszcząco - dezynfekujący. Płyn w zagęszczonej postaci, czyści i dezynfekuje  urządzenia i pomieszczenia sanitarne; zawiera między innymi: &lt;1% wodorotlenku sodu i &lt;5% niejonowych związków powierzchniowo - czynnych, podchloryn sodu; pH 13-14; perfumowany. Posiada właściwości: bakteriobójcze, grzybobójcze, wirusobójcze. Posiada pozwolenie Ministra Zdrowia na obrót preparatem biobójczym. Opakowanie nie większe niż 2 litry. Na przykład „DOMESTOS” lub produkt równoważny</t>
  </si>
  <si>
    <t>domestos 750ml.</t>
  </si>
  <si>
    <t>Aerozol przeciw kurzowi, delikatnie czyści nadając połysk bez smug. Produkt przeznaczony  do czyszczenia różnych powierzchni np.  mebli, drewna, sprzętu RTV, w swoim składzie zawiera m. in: benzyna ciężka obrabiana wodorem (ropa naftowa ) od 5-10 %. Pojemność nie mniejsza niż 400 ml. Na przykład „Pronto” lub produkt równoważny</t>
  </si>
  <si>
    <t>pronto areozol 400ml.</t>
  </si>
  <si>
    <t>Proszek do szorowania - czyszczenia uciążliwych zabrudzeń, przypalonego tłuszczu, kamienia i resztek mydła na urządzeniach sanitarnych, ma zastosowanie do wszystkich powierzchni emaliowanych, ceramicznych i chromowanych w kuchni i łazience; pH 10,5 (+/-0,5). Opakowanie nie mniejsze niż 1 kg. Na przykład „YPLON” lub produkt równoważny</t>
  </si>
  <si>
    <t>proszek yplon 1kg.</t>
  </si>
  <si>
    <t xml:space="preserve">Rękawice gospodarcze przeznaczone do wszelkich prac domowych, wykonane z naturalnego kauczuku, charakteryzujące się wysoką ochroną przed środkami chemicznymi, rozmiar M .  „VILEDA” </t>
  </si>
  <si>
    <t>rękawice gospodarcze vileda m</t>
  </si>
  <si>
    <t>par</t>
  </si>
  <si>
    <t xml:space="preserve">Rękawice gospodarcze przeznaczone do wszelkich prac domowych, wykonane z naturalnego kauczuku, charakteryzujące się wysoką ochroną przed środkami chemicznymi, rozmiar L.  „VILEDA” </t>
  </si>
  <si>
    <t>rękawice gospodarcze vileda l</t>
  </si>
  <si>
    <t>Szczotka do WC wykonana z tworzywa sztucznego o wysokiej jakości, stojąca, wysokość  minimum 35 cm</t>
  </si>
  <si>
    <t>szczotka wc wys. 36cm.</t>
  </si>
  <si>
    <t>Ściągaczka przeznaczona do mycia szyb, z listwą i gumą, 35 cm</t>
  </si>
  <si>
    <t>ściągaczka do szyb 35 cm.</t>
  </si>
  <si>
    <t>Ścierka podłogowa biała bawełniana, wymiar 70 x 90 cm (tolerancja +/- 10 cm dla każdego wymiaru)</t>
  </si>
  <si>
    <t>ścierka podłowowa biała wym 60*80</t>
  </si>
  <si>
    <t>Pielucha tetrowa wysokogatunkowa pielucha tetrowa, splot: duża kratka, materiał: bawełna 100%, kolor biały, wymiary : 80x80cm (tolerancja +/- 10cm dla każdego wymiaru)</t>
  </si>
  <si>
    <t>pielucha tetrowa wym. 70*80</t>
  </si>
  <si>
    <t xml:space="preserve">Ścierka z mikrofibry, bardzo chłonna, do czyszczenia na sucho i na mokro, skład: 80% poliester, gramatura minimum 310 g/m2 (+/- 5%), wymiary : 40 x 40 cm </t>
  </si>
  <si>
    <t>ścierka mikrofibra40*40 gram.300g/m2</t>
  </si>
  <si>
    <t>Ścierka z mikrowłókna, bardzo chłonna, skuteczna i ekologiczna, skład: mikrowłókna 100%, wymiary : 50 x 60 cm</t>
  </si>
  <si>
    <t>ścierka z mikrowłókna 50x60</t>
  </si>
  <si>
    <t>Preparat do udrażniania i dezynfekcji rur kanalizacyjnych i odpływowych oraz syfonów w instalacjach kanalizacyjnych; w formie granulatu z aktywatorem aluminiowym (samoczynnie usuwa z rur i syfonów zanieczyszczenia stałe i organiczne: tłuszcz, włosy, papier, watę, odpadki kuchenne), na bazie wodorotlenku sodu (stężenia NaOH 50-70%), całkowicie rozpuszczający sie w wodzie, pH 1% roztworu 12-13,5; zawiera substancje o działaniu antybakteryjnym, likwiduje nieprzyjemny zapach. Opakowanie 0,8 kg. Na przykład "KRET" lub produkt równoważny</t>
  </si>
  <si>
    <t>preparat do udrażniania idezynfekcji rur kret</t>
  </si>
  <si>
    <t>Płyn do czyszczenia toalet, który czyści toaletę z wszelkich plam i zabrudzeń, usuwa nieprzyjemną woń pozostawiając świeży i przyjemny zapach. Składniki : &lt;5% anionowe środki powierzchniowo czynne, &lt;5% niejonowe środki powierzchniowo czynne, kompozycja zapachowa. Opakowanie nie mniejsze niż 750 ml. Na przykład „DUCK Power” lub produkt równoważny</t>
  </si>
  <si>
    <t>duck power 750ml.</t>
  </si>
  <si>
    <t xml:space="preserve">Wiadro budowlane plastikowe o pojemności 12 l, uchyt z druku ocynkowanego, wzmocnione dno, z lejkiem </t>
  </si>
  <si>
    <t>wiadro plastykowe bud.12l.</t>
  </si>
  <si>
    <t>Worki na śmieci 160 litrów z grubej folii, LD, mocny zgrzew, w rolce po 10 sztuk</t>
  </si>
  <si>
    <t>worki na śmieci160l.a10</t>
  </si>
  <si>
    <t>rolek</t>
  </si>
  <si>
    <t>Worki na śmieci 120 litrów z grubej folii, LD, mocny zgrzew, w rolce po 25 sztuk</t>
  </si>
  <si>
    <t>worki na śmieci 120l. A 25</t>
  </si>
  <si>
    <t>Worki na śmieci 60 litrów z grubej folii, HD, mocny zgrzew, w rolce po 50 sztuk</t>
  </si>
  <si>
    <t>worki na śmieci 60l a 50</t>
  </si>
  <si>
    <t>Worki na śmieci 35 litrów z grubej folii, HD, mocny zgrzew, w rolce po 50 sztuk</t>
  </si>
  <si>
    <t>worki na śmieci 35 l. A 50</t>
  </si>
  <si>
    <t>Zamiatacz drewniany z włosia mieszanego, ze standardowym gwintem, o szerokości 40 cm, bez kija</t>
  </si>
  <si>
    <t>zamiatacz drewniany 40cm</t>
  </si>
  <si>
    <t xml:space="preserve">Zamiatacz plastikowy - standardowa miotła plastikowa o szerokości 30 cm, ze standardowym gwintem, z kijem </t>
  </si>
  <si>
    <t>zamiatacz plastykowy 30 cmz kijem</t>
  </si>
  <si>
    <t>Zmiotka z szufelką do zamiatania i usuwania kurzu, bez gumowego wykończenie szufelki</t>
  </si>
  <si>
    <t>zmiotka z szufelką b.g</t>
  </si>
  <si>
    <t>kpl</t>
  </si>
  <si>
    <t>Preparat do kamienia i rdzy, który doskonale usuwa te zabrudzenia z armatur kuchennych i łazienkowych, stosowany do czyszczenia umywalek, kabin prysznicowych, przedmiotów chromowanych oraz ze stali nierdzewnej. Składniki : niejonowy środek powierzchniowo-czynny&lt;5%, kompozycja zapachowa; pH ≤2; gęstość względna nie mniejsza niż 1,045cm3. Opakowanie 500 ml. Na przykład „DIX PROFESSIONAL stal nierdzewna" lub produkt równoważny</t>
  </si>
  <si>
    <t>dix profesjonal 500ml.</t>
  </si>
  <si>
    <t>Płyn uniwersalny antybakteryjny przeznaczony do czyszczenia różnych powierzchni, opakowanie 5 litrów - nie gorszy niż „DELKO”</t>
  </si>
  <si>
    <t>płyn uniwersalny delko 5l.</t>
  </si>
  <si>
    <t>Środek przeznaczony do mycia wodoodpornych podłoży, szczególnie zalecany do marmuru, lastrika i podłóg kamiennych, może być stosowany do PCW, nadaje połysk umytym powierzchniom i nie pozostawia smug i zacieków; pH: 10,0-10,5. Opakowanie 1 l. Na przykład „VOIGT KAMPUR VC 225” lub produkt równoważny</t>
  </si>
  <si>
    <t>Voight vc 225 1l.</t>
  </si>
  <si>
    <t>Skoncentrowany, zasadowy środek o podwyższonej skuteczności do gruntownego mycia mocno zabrudzonych podłóg i powierzchni odpornych na działanie alkaliów. Skutecznie usuwa stary brud, tłuszcze, pasty oraz warstwy polimerowe - stripper; gęstość nie mniejsza niż 1000 kg/m³; pH 10,5 - 11,5. Opakowanie 1l. Na przykład "Voigt VC150 Grundpur" lub produkt równoważny</t>
  </si>
  <si>
    <t>voight vc 150 1l.</t>
  </si>
  <si>
    <t>Skoncentrowany, silny środek do gruntownego mycia i usuwania tłustych zabrudzeń z powierzchni odpornych na działanie alkaliów. Skutecznie usuwa nawet mocne zabrudzenia ropopochodne, oleje, smary oraz osady kuchenne. Gęstość nie mniejsza niż 1057 kg/m³; pH 12-13. Opakowanie 1l. Na przykład „Voigt VC242 Brudpur” lub produkt równoważny</t>
  </si>
  <si>
    <t>Voigh vc t242 1l.</t>
  </si>
  <si>
    <t>Środek do nabłyszczania podłóg - powłoka polimerowa o właściwościach antypoślizgowych do nabłyszczania podłóg wykonanych z PCV (linoleum, gumolit) i lastriko. Naniesiona powłoka chroni rodzime podłoże, jest trwała i odporna na ścieranie. Gęstość nie mniejsza niż 1020 kg/m³; pH 8 - 9. Opakowanie 1l. Na przykład „Voigt VC330 Metalic Dispersion” lub produkt równoważny</t>
  </si>
  <si>
    <t>voight vc 330 1l.</t>
  </si>
  <si>
    <t>Skoncentrowany środek do mycia i nabłyszczania podłóg. Skutecznie usuwa zanieczyszczenia i nadaje powierzchniom silny połysk. Gęstość nie mniejsza niż 1045 kg/m³; pH 8 - 9. Opakowanie 1l. Na przykład „Voigt VC350 Eupalin” lub produkt równoważny</t>
  </si>
  <si>
    <t>voight vc350 1l.</t>
  </si>
  <si>
    <r>
      <t>Odświeżacz powietrza o wydłużonym działaniu, przeznaczony do toalet, łazienek, szatni itp. Gęstość nie mniejsza niż 845 kg/m</t>
    </r>
    <r>
      <rPr>
        <vertAlign val="superscript"/>
        <sz val="8"/>
        <color indexed="8"/>
        <rFont val="Verdana"/>
        <family val="2"/>
      </rPr>
      <t>3</t>
    </r>
    <r>
      <rPr>
        <sz val="8"/>
        <color indexed="8"/>
        <rFont val="Verdana"/>
        <family val="2"/>
      </rPr>
      <t>; pH 5,5 - 6,5. Opakowanie nie mniejsze niż 0,6 l. Na przykład „Voigt VC124 Aromat Flower”</t>
    </r>
  </si>
  <si>
    <t>voight vc 124 0,6l.</t>
  </si>
  <si>
    <r>
      <t>Uniwersalny płyn do mycia i pielęgnacji wszelkich zmywalnych powierzchni podłogowych i ponad podłogowych o zapachu mydła marsylskiego. Składniki : &lt; 5 % anionowe środki powierzchniowo czynne, niejonowe środki powierzchniowo czynne, kompozycja zapachowa, środek konserwujący. Gęstość względna nie mniejsza niż 0,99 g/cm</t>
    </r>
    <r>
      <rPr>
        <vertAlign val="superscript"/>
        <sz val="8"/>
        <color indexed="8"/>
        <rFont val="Verdana"/>
        <family val="2"/>
      </rPr>
      <t>3</t>
    </r>
    <r>
      <rPr>
        <sz val="8"/>
        <color indexed="8"/>
        <rFont val="Verdana"/>
        <family val="2"/>
      </rPr>
      <t>; pH 8,0 - 9,0. Opakowanie 1 l. Na przykład „Sidolux o zapachu mydła marsylskiego” lub produkt równoważny</t>
    </r>
  </si>
  <si>
    <t>płyn uniwersalny sidolux 1l.</t>
  </si>
  <si>
    <t>Krążek do pisuarów</t>
  </si>
  <si>
    <t>krążek do pisuarów</t>
  </si>
  <si>
    <t>Pojemnik na mydło (dozownik) wykonany z tworzywa ABS, wytrzymały, trwały i łatwy w użytkowaniu, kolor biały, 1 l</t>
  </si>
  <si>
    <t>dozownik na mydło 1l.</t>
  </si>
  <si>
    <t>Pojemnik na papier toaletowy wykonany z tworzywa ABS, wytrzymały, trwały i łatwy w użytkowaniu, kolor biały, wymiary papieru: rola średnica ok. 18 cm, trzpień ok. 4,5 cm</t>
  </si>
  <si>
    <t>pojemnik na papier śr. 18 cm</t>
  </si>
  <si>
    <t>Rozpuszczalnik uniwersalny 0,5 l</t>
  </si>
  <si>
    <t>rozpuszczalnik uniwersalny 0,5l.</t>
  </si>
  <si>
    <r>
      <t>Zgarniacz wody do usuwania wody z dużych powierzchni podłogowych, o szerokości 55 cm, który składa się z listwy oraz uchwytu wykonanego z metalu, do którego przymocowana jest specjalna, trwała guma. Ściągaczka ma być wykonana  z materiałów odpornych na korozję, z kijem aluminiowym.</t>
    </r>
    <r>
      <rPr>
        <sz val="8"/>
        <color indexed="8"/>
        <rFont val="Verdana"/>
        <family val="2"/>
      </rPr>
      <t xml:space="preserve"> </t>
    </r>
  </si>
  <si>
    <t>zgarniacz do wody 55cm. z kijem</t>
  </si>
  <si>
    <t>Mop gąbkowy osadzony na drążku teleskopowym, z wyciskaczem, do czyszczenia powierzchni laminowanych, drewnianych, płytek ceramicznych, gresowych, szerokość mopa : 27 cm (tolerancja +/- 5cm), długość złożony : 88 cm (tolerancja +/- 10cm)</t>
  </si>
  <si>
    <t>mop gąbkowy na drążku tel.</t>
  </si>
  <si>
    <t>Zapas (gąbka) do mopa gąbkowego z pozycji 61</t>
  </si>
  <si>
    <t>zapas do mopa gąbkowego</t>
  </si>
  <si>
    <t>Wiadro do mopa sznurkowego wraz z koszykiem - wiadro ma posiadać elastyczne sito, uchwyt na drążek. Wykonane z trwałego, wysokiej jakości tworzywa. Pojemność 10 l. Na przykład "Vileda" lub produkt równoważny</t>
  </si>
  <si>
    <t>wiadro mop vileda</t>
  </si>
  <si>
    <t>Zapas z bawełny do mopa sznurkowego L, XL  z pozycji 64</t>
  </si>
  <si>
    <t>mop sznurkowy zapas l,xl</t>
  </si>
  <si>
    <t>Zapas do mopa płaskiego firmy Vileda na zatrzaski 35 x 10 cm (do uzgodnienia z użytkownikiem)</t>
  </si>
  <si>
    <t>zapas mop vileda 35x10cm</t>
  </si>
  <si>
    <t>Kosz na śmieci plastikowy ażurowy o pojemności nie większej niż 12 l</t>
  </si>
  <si>
    <t>kosz plastykowy ażurowy 11l.</t>
  </si>
  <si>
    <r>
      <t>Czyściwo celulozowe, dwuwarstwowe, białe, chłonne, wytrzymałe, niskopylne, w rolce o długości minimum 264 m, gramatura nie mniejsza niż 18g/m</t>
    </r>
    <r>
      <rPr>
        <vertAlign val="superscript"/>
        <sz val="8"/>
        <color indexed="8"/>
        <rFont val="Verdana"/>
        <family val="2"/>
      </rPr>
      <t>2</t>
    </r>
  </si>
  <si>
    <t>czyściwo celulozowe dwuw. 264M gr.19g/m2</t>
  </si>
  <si>
    <t>Pasta BHP do mycia rąk ze ścierniwem. Skutecznie ma usuwać uporczywe zabrudzenia z rąk typu: tłuszcz, smar, olej, sadza, kurz itp. Dzięki zastosowaniu kompozycji wysokiej jakości ścierniw naturalnych i syntetycznych usuwa nawet mocno przylegające zabrudzenia, o przyjemnym cytrynowym zapachu. Pasta ma zawierać glicerynę dzięki której dłonie pozostają nawilżone. Opakowanie nie mniejsze niż 500 g</t>
  </si>
  <si>
    <t>Pasta BHP ze ścierniwem 500g.</t>
  </si>
  <si>
    <t>Nawilżający krem do rąk, który dostarcza natychmiastową dawkę nawilżenia przesuszonej skórze dłoni, zapewniając odpowiednią pielęgnację bez uczucia lepkości. Dzięki zawartości naturalnych minerałów morskich oraz nawilżającej technologii, błyskawicznie się wchłania, pozostawiając dłonie miękkie i odświeżone. Pojemność 75 ml. Na przykład „Nivea”</t>
  </si>
  <si>
    <t>krem do rąk 75ml. Nivea</t>
  </si>
  <si>
    <t>Pielęgnacyjne mydło toaletowe w kostkach min. 90 g, zawierające właściwości pielęgnujące naturalnych składników takich jak miód, płatki róży czy migdały z proteinami mleka, które łagodnie oczyszczają skórę i zapobiegają nadmiernemu jej wysuszaniu. Na przykład „Palmolive”</t>
  </si>
  <si>
    <t>mydło palmolive 90g.</t>
  </si>
  <si>
    <t>Papier toaletowy biały 3-warstwowy rumiankowy "Regina" lub równoważny opakowanie = 12 sztuk</t>
  </si>
  <si>
    <t>papier toaletowy biały 3 warstwowy rumiankowy Regina 12szt.</t>
  </si>
  <si>
    <t>Ręcznik papierowy  3-warstwowy FOX TORNADO lub równoważny (2 szt.  w opakowaniu)</t>
  </si>
  <si>
    <t>ręcznik papierowy fox 2szt. W opakowaniu</t>
  </si>
  <si>
    <t xml:space="preserve">tabletki do zmywarki Finish lub równowazne ( w opakowaniu 10 sztuk  tolerancja +/- 3 sztuk) </t>
  </si>
  <si>
    <t>Tabletki finish 10 sztuk</t>
  </si>
  <si>
    <t xml:space="preserve">tabletki do zmywarki Finish lub równowazne ( w opakowaniu 100 sztuk  tolerancja +/- 10 sztuk) </t>
  </si>
  <si>
    <t>tabletki finish 100 sztuk</t>
  </si>
  <si>
    <t xml:space="preserve">tabletki do zmywarki  ( w opakowaniu od 100 sztuk tolerancja +/- 10 sztuk ) </t>
  </si>
  <si>
    <t>sól czyszcząca do zmywarki  
FINISH lub równowazna ( opakowanie 6kg tolerancja +/- 1 kg)</t>
  </si>
  <si>
    <t>sól finish 6kg.</t>
  </si>
  <si>
    <t>płyn środek do czyszczenia zmywarki 250 ml (tolerancja +/-50 ml)</t>
  </si>
  <si>
    <t>płyn do czyszczenia finish 250ml.</t>
  </si>
  <si>
    <t>nabłyszczacz do zmywarki FINISH Płyn  2,4 L lub równowazny (tolerancja +/-50 ml)</t>
  </si>
  <si>
    <t>nabłyszczacz finish 2,4l</t>
  </si>
  <si>
    <t>odkamieniacz do pralek i zmywarek w sasztkack opakowanie 10 saszetek</t>
  </si>
  <si>
    <t>odkamieniacz a 10 szt.</t>
  </si>
  <si>
    <t>odkamieniacz do ekspresu płyn 250 ml</t>
  </si>
  <si>
    <t>odkamieniacz do ekspresu 250 ml.</t>
  </si>
  <si>
    <t>odkamieniacz do ekspresu Nivona  lub równoważny płyn 500 ml</t>
  </si>
  <si>
    <t>odkamieniacz nivona 500ml.</t>
  </si>
  <si>
    <t>tabletki czyszczące ekspres (10 szt.) Nivona lub równoważne</t>
  </si>
  <si>
    <t>tabletki czyszczące nivona 10 szt.</t>
  </si>
  <si>
    <t>Razem:</t>
  </si>
  <si>
    <t>karton</t>
  </si>
  <si>
    <t>Razem</t>
  </si>
  <si>
    <t>reczniki papierowe składane ZZ  ( reczniki papierowe do dozowników )</t>
  </si>
  <si>
    <t>Surowiec: makulatura,
Kolor: zielony,
Wymiar listków: 25x23cm,
Ilość bind: 20, gramatura 40g/m2,  ilość listków w bindzie 200 szt, Gofrowany: TAK,
Opakowanie: 1karton</t>
  </si>
  <si>
    <r>
      <rPr>
        <b/>
        <sz val="10"/>
        <rFont val="Arial"/>
        <family val="2"/>
      </rPr>
      <t>Formularz asortymentowo-cenowy</t>
    </r>
    <r>
      <rPr>
        <sz val="10"/>
        <rFont val="Arial"/>
        <family val="2"/>
      </rPr>
      <t xml:space="preserve"> (</t>
    </r>
    <r>
      <rPr>
        <i/>
        <sz val="10"/>
        <rFont val="Arial"/>
        <family val="2"/>
      </rPr>
      <t xml:space="preserve"> załącznik nr 2 do zapytania ofertowego o numerze sprawy: BZP-3941-39/2020)</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</si>
</sst>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zł-415];[Red]\-#,##0.00\ [$zł-415]"/>
  </numFmts>
  <fonts count="45">
    <font>
      <sz val="10"/>
      <name val="Arial"/>
      <family val="2"/>
    </font>
    <font>
      <sz val="10"/>
      <name val="Calibri"/>
      <family val="2"/>
    </font>
    <font>
      <sz val="8"/>
      <color indexed="8"/>
      <name val="Verdana"/>
      <family val="2"/>
    </font>
    <font>
      <vertAlign val="superscript"/>
      <sz val="8"/>
      <color indexed="8"/>
      <name val="Verdana"/>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Arial"/>
      <family val="2"/>
    </font>
    <font>
      <i/>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39" fillId="0" borderId="0" applyNumberFormat="0" applyFill="0" applyBorder="0" applyAlignment="0" applyProtection="0"/>
    <xf numFmtId="9" fontId="0" fillId="0" borderId="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4" fillId="32" borderId="0" applyNumberFormat="0" applyBorder="0" applyAlignment="0" applyProtection="0"/>
  </cellStyleXfs>
  <cellXfs count="41">
    <xf numFmtId="0" fontId="0" fillId="0" borderId="0" xfId="0" applyAlignment="1">
      <alignment/>
    </xf>
    <xf numFmtId="0" fontId="0" fillId="0" borderId="0" xfId="0" applyFill="1" applyAlignment="1">
      <alignment/>
    </xf>
    <xf numFmtId="0" fontId="0" fillId="0" borderId="0" xfId="0" applyFill="1" applyAlignment="1">
      <alignment wrapText="1"/>
    </xf>
    <xf numFmtId="4"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1" fontId="1" fillId="33" borderId="11" xfId="0" applyNumberFormat="1"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34" borderId="14" xfId="0" applyNumberFormat="1" applyFont="1" applyFill="1" applyBorder="1" applyAlignment="1">
      <alignment horizontal="center" vertical="center" wrapText="1"/>
    </xf>
    <xf numFmtId="9" fontId="1" fillId="0" borderId="12" xfId="0" applyNumberFormat="1" applyFont="1" applyFill="1" applyBorder="1" applyAlignment="1">
      <alignment horizontal="center" vertical="center" wrapText="1"/>
    </xf>
    <xf numFmtId="166" fontId="1"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top" wrapText="1"/>
    </xf>
    <xf numFmtId="1" fontId="1" fillId="33" borderId="15"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2" fontId="1" fillId="34" borderId="17" xfId="0" applyNumberFormat="1" applyFont="1" applyFill="1" applyBorder="1" applyAlignment="1">
      <alignment horizontal="center" vertical="center" wrapText="1"/>
    </xf>
    <xf numFmtId="2" fontId="1" fillId="0" borderId="18" xfId="0" applyNumberFormat="1"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66" fontId="1" fillId="0" borderId="17" xfId="0" applyNumberFormat="1" applyFont="1" applyFill="1" applyBorder="1" applyAlignment="1">
      <alignment horizontal="center" vertical="center" wrapText="1"/>
    </xf>
    <xf numFmtId="0" fontId="1" fillId="0" borderId="19" xfId="0" applyFont="1" applyFill="1" applyBorder="1" applyAlignment="1">
      <alignment horizontal="righ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33" borderId="28" xfId="0" applyFont="1" applyFill="1" applyBorder="1" applyAlignment="1">
      <alignment horizontal="center" vertical="center" wrapText="1"/>
    </xf>
    <xf numFmtId="4" fontId="1" fillId="33" borderId="29" xfId="0" applyNumberFormat="1" applyFont="1" applyFill="1" applyBorder="1" applyAlignment="1">
      <alignment horizontal="center" vertical="center" wrapText="1"/>
    </xf>
    <xf numFmtId="0" fontId="1" fillId="33" borderId="3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31"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32" xfId="0" applyFill="1" applyBorder="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dxfs count="2">
    <dxf>
      <font>
        <b/>
        <i/>
        <u val="single"/>
      </font>
    </dxf>
    <dxf>
      <font>
        <b/>
        <i/>
        <u val="singl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0"/>
  <sheetViews>
    <sheetView tabSelected="1" zoomScalePageLayoutView="0" workbookViewId="0" topLeftCell="A1">
      <selection activeCell="E2" sqref="E2"/>
    </sheetView>
  </sheetViews>
  <sheetFormatPr defaultColWidth="11.57421875" defaultRowHeight="12.75"/>
  <cols>
    <col min="1" max="1" width="7.140625" style="1" customWidth="1"/>
    <col min="2" max="2" width="51.140625" style="1" customWidth="1"/>
    <col min="3" max="3" width="33.57421875" style="1" customWidth="1"/>
    <col min="4" max="5" width="11.57421875" style="1" customWidth="1"/>
    <col min="6" max="6" width="15.00390625" style="1" customWidth="1"/>
    <col min="7" max="7" width="15.421875" style="1" customWidth="1"/>
    <col min="8" max="16384" width="11.57421875" style="1" customWidth="1"/>
  </cols>
  <sheetData>
    <row r="1" spans="2:9" ht="13.5" thickBot="1">
      <c r="B1" s="40" t="s">
        <v>162</v>
      </c>
      <c r="C1" s="40"/>
      <c r="D1" s="40"/>
      <c r="E1" s="40"/>
      <c r="F1" s="40"/>
      <c r="G1" s="40"/>
      <c r="H1" s="40"/>
      <c r="I1" s="40"/>
    </row>
    <row r="2" spans="1:9" ht="129.75" customHeight="1" thickBot="1">
      <c r="A2" s="34" t="s">
        <v>0</v>
      </c>
      <c r="B2" s="35" t="s">
        <v>1</v>
      </c>
      <c r="C2" s="35" t="s">
        <v>2</v>
      </c>
      <c r="D2" s="35" t="s">
        <v>3</v>
      </c>
      <c r="E2" s="36" t="s">
        <v>4</v>
      </c>
      <c r="F2" s="37" t="s">
        <v>5</v>
      </c>
      <c r="G2" s="38" t="s">
        <v>6</v>
      </c>
      <c r="H2" s="36" t="s">
        <v>7</v>
      </c>
      <c r="I2" s="39" t="s">
        <v>8</v>
      </c>
    </row>
    <row r="3" spans="1:9" ht="12.75">
      <c r="A3" s="28">
        <v>1</v>
      </c>
      <c r="B3" s="29">
        <v>2</v>
      </c>
      <c r="C3" s="29">
        <v>3</v>
      </c>
      <c r="D3" s="29">
        <v>4</v>
      </c>
      <c r="E3" s="30">
        <v>5</v>
      </c>
      <c r="F3" s="31">
        <v>6</v>
      </c>
      <c r="G3" s="32">
        <v>7</v>
      </c>
      <c r="H3" s="30">
        <v>8</v>
      </c>
      <c r="I3" s="33">
        <v>9</v>
      </c>
    </row>
    <row r="4" spans="1:9" ht="76.5">
      <c r="A4" s="4">
        <v>1</v>
      </c>
      <c r="B4" s="5" t="s">
        <v>9</v>
      </c>
      <c r="C4" s="4" t="s">
        <v>10</v>
      </c>
      <c r="D4" s="6">
        <v>20</v>
      </c>
      <c r="E4" s="8" t="s">
        <v>11</v>
      </c>
      <c r="F4" s="10"/>
      <c r="G4" s="9"/>
      <c r="H4" s="11">
        <v>0.23</v>
      </c>
      <c r="I4" s="12"/>
    </row>
    <row r="5" spans="1:9" ht="25.5">
      <c r="A5" s="4">
        <v>2</v>
      </c>
      <c r="B5" s="5" t="s">
        <v>12</v>
      </c>
      <c r="C5" s="4" t="s">
        <v>13</v>
      </c>
      <c r="D5" s="6">
        <v>20</v>
      </c>
      <c r="E5" s="8" t="s">
        <v>11</v>
      </c>
      <c r="F5" s="10"/>
      <c r="G5" s="9"/>
      <c r="H5" s="11">
        <v>0.23</v>
      </c>
      <c r="I5" s="12"/>
    </row>
    <row r="6" spans="1:9" ht="89.25">
      <c r="A6" s="4">
        <v>3</v>
      </c>
      <c r="B6" s="5" t="s">
        <v>14</v>
      </c>
      <c r="C6" s="4" t="s">
        <v>15</v>
      </c>
      <c r="D6" s="6">
        <v>20</v>
      </c>
      <c r="E6" s="8" t="s">
        <v>16</v>
      </c>
      <c r="F6" s="10"/>
      <c r="G6" s="9"/>
      <c r="H6" s="11">
        <v>0.23</v>
      </c>
      <c r="I6" s="12"/>
    </row>
    <row r="7" spans="1:9" ht="25.5">
      <c r="A7" s="4">
        <v>4</v>
      </c>
      <c r="B7" s="5" t="s">
        <v>17</v>
      </c>
      <c r="C7" s="4" t="s">
        <v>18</v>
      </c>
      <c r="D7" s="7">
        <v>30</v>
      </c>
      <c r="E7" s="8" t="s">
        <v>11</v>
      </c>
      <c r="F7" s="10"/>
      <c r="G7" s="9"/>
      <c r="H7" s="11">
        <v>0.23</v>
      </c>
      <c r="I7" s="12"/>
    </row>
    <row r="8" spans="1:9" ht="127.5">
      <c r="A8" s="4">
        <v>5</v>
      </c>
      <c r="B8" s="5" t="s">
        <v>19</v>
      </c>
      <c r="C8" s="4" t="s">
        <v>20</v>
      </c>
      <c r="D8" s="7">
        <v>20</v>
      </c>
      <c r="E8" s="8" t="s">
        <v>11</v>
      </c>
      <c r="F8" s="10"/>
      <c r="G8" s="9"/>
      <c r="H8" s="11">
        <v>0.23</v>
      </c>
      <c r="I8" s="12"/>
    </row>
    <row r="9" spans="1:9" ht="51">
      <c r="A9" s="4">
        <v>6</v>
      </c>
      <c r="B9" s="5" t="s">
        <v>21</v>
      </c>
      <c r="C9" s="4" t="s">
        <v>22</v>
      </c>
      <c r="D9" s="7">
        <v>100</v>
      </c>
      <c r="E9" s="8" t="s">
        <v>11</v>
      </c>
      <c r="F9" s="10"/>
      <c r="G9" s="9"/>
      <c r="H9" s="11">
        <v>0.23</v>
      </c>
      <c r="I9" s="12"/>
    </row>
    <row r="10" spans="1:9" ht="38.25">
      <c r="A10" s="4">
        <v>7</v>
      </c>
      <c r="B10" s="5" t="s">
        <v>23</v>
      </c>
      <c r="C10" s="4" t="s">
        <v>24</v>
      </c>
      <c r="D10" s="7">
        <v>50</v>
      </c>
      <c r="E10" s="8" t="s">
        <v>16</v>
      </c>
      <c r="F10" s="10"/>
      <c r="G10" s="9"/>
      <c r="H10" s="11">
        <v>0.23</v>
      </c>
      <c r="I10" s="12"/>
    </row>
    <row r="11" spans="1:9" ht="51">
      <c r="A11" s="4">
        <v>8</v>
      </c>
      <c r="B11" s="5" t="s">
        <v>25</v>
      </c>
      <c r="C11" s="4" t="s">
        <v>26</v>
      </c>
      <c r="D11" s="7">
        <v>10</v>
      </c>
      <c r="E11" s="8" t="s">
        <v>11</v>
      </c>
      <c r="F11" s="10"/>
      <c r="G11" s="9"/>
      <c r="H11" s="11">
        <v>0.23</v>
      </c>
      <c r="I11" s="12"/>
    </row>
    <row r="12" spans="1:9" ht="51">
      <c r="A12" s="4">
        <v>9</v>
      </c>
      <c r="B12" s="5" t="s">
        <v>27</v>
      </c>
      <c r="C12" s="4" t="s">
        <v>28</v>
      </c>
      <c r="D12" s="7">
        <v>20</v>
      </c>
      <c r="E12" s="8" t="s">
        <v>11</v>
      </c>
      <c r="F12" s="10"/>
      <c r="G12" s="9"/>
      <c r="H12" s="11">
        <v>0.23</v>
      </c>
      <c r="I12" s="12"/>
    </row>
    <row r="13" spans="1:9" ht="102">
      <c r="A13" s="4">
        <v>10</v>
      </c>
      <c r="B13" s="5" t="s">
        <v>29</v>
      </c>
      <c r="C13" s="4" t="s">
        <v>30</v>
      </c>
      <c r="D13" s="7">
        <v>30</v>
      </c>
      <c r="E13" s="8" t="s">
        <v>11</v>
      </c>
      <c r="F13" s="10"/>
      <c r="G13" s="9"/>
      <c r="H13" s="11">
        <v>0.23</v>
      </c>
      <c r="I13" s="12"/>
    </row>
    <row r="14" spans="1:9" ht="102">
      <c r="A14" s="4">
        <v>11</v>
      </c>
      <c r="B14" s="5" t="s">
        <v>31</v>
      </c>
      <c r="C14" s="4" t="s">
        <v>32</v>
      </c>
      <c r="D14" s="7">
        <v>30</v>
      </c>
      <c r="E14" s="8" t="s">
        <v>11</v>
      </c>
      <c r="F14" s="10"/>
      <c r="G14" s="9"/>
      <c r="H14" s="11">
        <v>0.23</v>
      </c>
      <c r="I14" s="12"/>
    </row>
    <row r="15" spans="1:9" ht="96">
      <c r="A15" s="4">
        <v>12</v>
      </c>
      <c r="B15" s="5" t="s">
        <v>33</v>
      </c>
      <c r="C15" s="4" t="s">
        <v>34</v>
      </c>
      <c r="D15" s="7">
        <v>5</v>
      </c>
      <c r="E15" s="8" t="s">
        <v>11</v>
      </c>
      <c r="F15" s="10"/>
      <c r="G15" s="9"/>
      <c r="H15" s="11">
        <v>0.23</v>
      </c>
      <c r="I15" s="12"/>
    </row>
    <row r="16" spans="1:9" ht="114.75">
      <c r="A16" s="4">
        <v>13</v>
      </c>
      <c r="B16" s="5" t="s">
        <v>35</v>
      </c>
      <c r="C16" s="4" t="s">
        <v>36</v>
      </c>
      <c r="D16" s="7">
        <v>5</v>
      </c>
      <c r="E16" s="8" t="s">
        <v>11</v>
      </c>
      <c r="F16" s="10"/>
      <c r="G16" s="9"/>
      <c r="H16" s="11">
        <v>0.23</v>
      </c>
      <c r="I16" s="12"/>
    </row>
    <row r="17" spans="1:9" ht="102">
      <c r="A17" s="4">
        <v>14</v>
      </c>
      <c r="B17" s="5" t="s">
        <v>37</v>
      </c>
      <c r="C17" s="4" t="s">
        <v>38</v>
      </c>
      <c r="D17" s="7">
        <v>5</v>
      </c>
      <c r="E17" s="8" t="s">
        <v>11</v>
      </c>
      <c r="F17" s="10"/>
      <c r="G17" s="9"/>
      <c r="H17" s="11">
        <v>0.23</v>
      </c>
      <c r="I17" s="12"/>
    </row>
    <row r="18" spans="1:9" ht="114.75">
      <c r="A18" s="4">
        <v>15</v>
      </c>
      <c r="B18" s="5" t="s">
        <v>39</v>
      </c>
      <c r="C18" s="4" t="s">
        <v>40</v>
      </c>
      <c r="D18" s="7">
        <v>5</v>
      </c>
      <c r="E18" s="8" t="s">
        <v>11</v>
      </c>
      <c r="F18" s="10"/>
      <c r="G18" s="9"/>
      <c r="H18" s="11">
        <v>0.23</v>
      </c>
      <c r="I18" s="12"/>
    </row>
    <row r="19" spans="1:9" ht="114.75">
      <c r="A19" s="4">
        <v>16</v>
      </c>
      <c r="B19" s="5" t="s">
        <v>41</v>
      </c>
      <c r="C19" s="4" t="s">
        <v>42</v>
      </c>
      <c r="D19" s="7">
        <v>5</v>
      </c>
      <c r="E19" s="8" t="s">
        <v>11</v>
      </c>
      <c r="F19" s="10"/>
      <c r="G19" s="9"/>
      <c r="H19" s="11">
        <v>0.23</v>
      </c>
      <c r="I19" s="12"/>
    </row>
    <row r="20" spans="1:9" ht="76.5">
      <c r="A20" s="4">
        <v>17</v>
      </c>
      <c r="B20" s="5" t="s">
        <v>43</v>
      </c>
      <c r="C20" s="4" t="s">
        <v>44</v>
      </c>
      <c r="D20" s="7">
        <v>5</v>
      </c>
      <c r="E20" s="8" t="s">
        <v>11</v>
      </c>
      <c r="F20" s="10"/>
      <c r="G20" s="9"/>
      <c r="H20" s="11">
        <v>0.23</v>
      </c>
      <c r="I20" s="12"/>
    </row>
    <row r="21" spans="1:9" ht="76.5">
      <c r="A21" s="4">
        <v>18</v>
      </c>
      <c r="B21" s="5" t="s">
        <v>45</v>
      </c>
      <c r="C21" s="4" t="s">
        <v>46</v>
      </c>
      <c r="D21" s="7">
        <v>5</v>
      </c>
      <c r="E21" s="8" t="s">
        <v>11</v>
      </c>
      <c r="F21" s="10"/>
      <c r="G21" s="9"/>
      <c r="H21" s="11">
        <v>0.23</v>
      </c>
      <c r="I21" s="12"/>
    </row>
    <row r="22" spans="1:9" ht="51">
      <c r="A22" s="4">
        <v>19</v>
      </c>
      <c r="B22" s="5" t="s">
        <v>47</v>
      </c>
      <c r="C22" s="4" t="s">
        <v>48</v>
      </c>
      <c r="D22" s="7">
        <v>100</v>
      </c>
      <c r="E22" s="8" t="s">
        <v>49</v>
      </c>
      <c r="F22" s="10"/>
      <c r="G22" s="9"/>
      <c r="H22" s="11">
        <v>0.23</v>
      </c>
      <c r="I22" s="12"/>
    </row>
    <row r="23" spans="1:9" ht="51">
      <c r="A23" s="4">
        <v>20</v>
      </c>
      <c r="B23" s="5" t="s">
        <v>50</v>
      </c>
      <c r="C23" s="4" t="s">
        <v>51</v>
      </c>
      <c r="D23" s="7">
        <v>100</v>
      </c>
      <c r="E23" s="8" t="s">
        <v>49</v>
      </c>
      <c r="F23" s="10"/>
      <c r="G23" s="9"/>
      <c r="H23" s="11">
        <v>0.23</v>
      </c>
      <c r="I23" s="12"/>
    </row>
    <row r="24" spans="1:9" ht="25.5">
      <c r="A24" s="4">
        <v>21</v>
      </c>
      <c r="B24" s="5" t="s">
        <v>52</v>
      </c>
      <c r="C24" s="4" t="s">
        <v>53</v>
      </c>
      <c r="D24" s="7">
        <v>20</v>
      </c>
      <c r="E24" s="8" t="s">
        <v>11</v>
      </c>
      <c r="F24" s="10"/>
      <c r="G24" s="9"/>
      <c r="H24" s="11">
        <v>0.23</v>
      </c>
      <c r="I24" s="12"/>
    </row>
    <row r="25" spans="1:9" ht="12.75">
      <c r="A25" s="4">
        <v>22</v>
      </c>
      <c r="B25" s="5" t="s">
        <v>54</v>
      </c>
      <c r="C25" s="4" t="s">
        <v>55</v>
      </c>
      <c r="D25" s="7">
        <v>5</v>
      </c>
      <c r="E25" s="8" t="s">
        <v>11</v>
      </c>
      <c r="F25" s="10"/>
      <c r="G25" s="9"/>
      <c r="H25" s="11">
        <v>0.23</v>
      </c>
      <c r="I25" s="12"/>
    </row>
    <row r="26" spans="1:9" ht="25.5">
      <c r="A26" s="4">
        <v>23</v>
      </c>
      <c r="B26" s="5" t="s">
        <v>56</v>
      </c>
      <c r="C26" s="4" t="s">
        <v>57</v>
      </c>
      <c r="D26" s="7">
        <v>100</v>
      </c>
      <c r="E26" s="8" t="s">
        <v>11</v>
      </c>
      <c r="F26" s="10"/>
      <c r="G26" s="9"/>
      <c r="H26" s="11">
        <v>0.23</v>
      </c>
      <c r="I26" s="12"/>
    </row>
    <row r="27" spans="1:9" ht="38.25">
      <c r="A27" s="4">
        <v>24</v>
      </c>
      <c r="B27" s="5" t="s">
        <v>58</v>
      </c>
      <c r="C27" s="4" t="s">
        <v>59</v>
      </c>
      <c r="D27" s="7">
        <v>12</v>
      </c>
      <c r="E27" s="8" t="s">
        <v>11</v>
      </c>
      <c r="F27" s="10"/>
      <c r="G27" s="9"/>
      <c r="H27" s="11">
        <v>0.23</v>
      </c>
      <c r="I27" s="12"/>
    </row>
    <row r="28" spans="1:9" ht="38.25">
      <c r="A28" s="4">
        <v>25</v>
      </c>
      <c r="B28" s="5" t="s">
        <v>60</v>
      </c>
      <c r="C28" s="4" t="s">
        <v>61</v>
      </c>
      <c r="D28" s="7">
        <v>100</v>
      </c>
      <c r="E28" s="8" t="s">
        <v>11</v>
      </c>
      <c r="F28" s="10"/>
      <c r="G28" s="9"/>
      <c r="H28" s="11">
        <v>0.23</v>
      </c>
      <c r="I28" s="12"/>
    </row>
    <row r="29" spans="1:9" ht="25.5">
      <c r="A29" s="4">
        <v>26</v>
      </c>
      <c r="B29" s="5" t="s">
        <v>62</v>
      </c>
      <c r="C29" s="4" t="s">
        <v>63</v>
      </c>
      <c r="D29" s="7">
        <v>100</v>
      </c>
      <c r="E29" s="8" t="s">
        <v>11</v>
      </c>
      <c r="F29" s="10"/>
      <c r="G29" s="9"/>
      <c r="H29" s="11">
        <v>0.23</v>
      </c>
      <c r="I29" s="12"/>
    </row>
    <row r="30" spans="1:9" ht="127.5">
      <c r="A30" s="4">
        <v>27</v>
      </c>
      <c r="B30" s="5" t="s">
        <v>64</v>
      </c>
      <c r="C30" s="4" t="s">
        <v>65</v>
      </c>
      <c r="D30" s="7">
        <v>20</v>
      </c>
      <c r="E30" s="8" t="s">
        <v>11</v>
      </c>
      <c r="F30" s="10"/>
      <c r="G30" s="9"/>
      <c r="H30" s="11">
        <v>0.23</v>
      </c>
      <c r="I30" s="12"/>
    </row>
    <row r="31" spans="1:9" ht="89.25">
      <c r="A31" s="4">
        <v>28</v>
      </c>
      <c r="B31" s="5" t="s">
        <v>66</v>
      </c>
      <c r="C31" s="4" t="s">
        <v>67</v>
      </c>
      <c r="D31" s="7">
        <v>20</v>
      </c>
      <c r="E31" s="8" t="s">
        <v>11</v>
      </c>
      <c r="F31" s="10"/>
      <c r="G31" s="9"/>
      <c r="H31" s="11">
        <v>0.23</v>
      </c>
      <c r="I31" s="12"/>
    </row>
    <row r="32" spans="1:9" ht="25.5">
      <c r="A32" s="4">
        <v>29</v>
      </c>
      <c r="B32" s="5" t="s">
        <v>68</v>
      </c>
      <c r="C32" s="4" t="s">
        <v>69</v>
      </c>
      <c r="D32" s="7">
        <v>10</v>
      </c>
      <c r="E32" s="8" t="s">
        <v>11</v>
      </c>
      <c r="F32" s="10"/>
      <c r="G32" s="9"/>
      <c r="H32" s="11">
        <v>0.23</v>
      </c>
      <c r="I32" s="12"/>
    </row>
    <row r="33" spans="1:9" ht="25.5">
      <c r="A33" s="4">
        <v>30</v>
      </c>
      <c r="B33" s="5" t="s">
        <v>70</v>
      </c>
      <c r="C33" s="4" t="s">
        <v>71</v>
      </c>
      <c r="D33" s="7">
        <v>250</v>
      </c>
      <c r="E33" s="8" t="s">
        <v>72</v>
      </c>
      <c r="F33" s="10"/>
      <c r="G33" s="9"/>
      <c r="H33" s="11">
        <v>0.23</v>
      </c>
      <c r="I33" s="12"/>
    </row>
    <row r="34" spans="1:9" ht="25.5">
      <c r="A34" s="4">
        <v>31</v>
      </c>
      <c r="B34" s="5" t="s">
        <v>73</v>
      </c>
      <c r="C34" s="4" t="s">
        <v>74</v>
      </c>
      <c r="D34" s="7">
        <v>230</v>
      </c>
      <c r="E34" s="8" t="s">
        <v>72</v>
      </c>
      <c r="F34" s="10"/>
      <c r="G34" s="9"/>
      <c r="H34" s="11">
        <v>0.23</v>
      </c>
      <c r="I34" s="12"/>
    </row>
    <row r="35" spans="1:9" ht="25.5">
      <c r="A35" s="4">
        <v>32</v>
      </c>
      <c r="B35" s="5" t="s">
        <v>75</v>
      </c>
      <c r="C35" s="4" t="s">
        <v>76</v>
      </c>
      <c r="D35" s="7">
        <v>420</v>
      </c>
      <c r="E35" s="8" t="s">
        <v>72</v>
      </c>
      <c r="F35" s="10"/>
      <c r="G35" s="9"/>
      <c r="H35" s="11">
        <v>0.23</v>
      </c>
      <c r="I35" s="12"/>
    </row>
    <row r="36" spans="1:9" ht="25.5">
      <c r="A36" s="4">
        <v>33</v>
      </c>
      <c r="B36" s="5" t="s">
        <v>77</v>
      </c>
      <c r="C36" s="4" t="s">
        <v>78</v>
      </c>
      <c r="D36" s="7">
        <v>160</v>
      </c>
      <c r="E36" s="8" t="s">
        <v>72</v>
      </c>
      <c r="F36" s="10"/>
      <c r="G36" s="9"/>
      <c r="H36" s="11">
        <v>0.23</v>
      </c>
      <c r="I36" s="12"/>
    </row>
    <row r="37" spans="1:9" ht="25.5">
      <c r="A37" s="4">
        <v>34</v>
      </c>
      <c r="B37" s="5" t="s">
        <v>79</v>
      </c>
      <c r="C37" s="4" t="s">
        <v>80</v>
      </c>
      <c r="D37" s="7">
        <v>40</v>
      </c>
      <c r="E37" s="8" t="s">
        <v>11</v>
      </c>
      <c r="F37" s="10"/>
      <c r="G37" s="9"/>
      <c r="H37" s="11">
        <v>0.23</v>
      </c>
      <c r="I37" s="12"/>
    </row>
    <row r="38" spans="1:9" ht="25.5">
      <c r="A38" s="4">
        <v>35</v>
      </c>
      <c r="B38" s="5" t="s">
        <v>81</v>
      </c>
      <c r="C38" s="4" t="s">
        <v>82</v>
      </c>
      <c r="D38" s="7">
        <v>20</v>
      </c>
      <c r="E38" s="8" t="s">
        <v>11</v>
      </c>
      <c r="F38" s="10"/>
      <c r="G38" s="9"/>
      <c r="H38" s="11">
        <v>0.23</v>
      </c>
      <c r="I38" s="12"/>
    </row>
    <row r="39" spans="1:9" ht="25.5">
      <c r="A39" s="4">
        <v>36</v>
      </c>
      <c r="B39" s="5" t="s">
        <v>83</v>
      </c>
      <c r="C39" s="4" t="s">
        <v>84</v>
      </c>
      <c r="D39" s="7">
        <v>22</v>
      </c>
      <c r="E39" s="8" t="s">
        <v>85</v>
      </c>
      <c r="F39" s="10"/>
      <c r="G39" s="9"/>
      <c r="H39" s="11">
        <v>0.23</v>
      </c>
      <c r="I39" s="12"/>
    </row>
    <row r="40" spans="1:9" ht="102">
      <c r="A40" s="4">
        <v>37</v>
      </c>
      <c r="B40" s="5" t="s">
        <v>86</v>
      </c>
      <c r="C40" s="4" t="s">
        <v>87</v>
      </c>
      <c r="D40" s="7">
        <v>10</v>
      </c>
      <c r="E40" s="8" t="s">
        <v>11</v>
      </c>
      <c r="F40" s="10"/>
      <c r="G40" s="9"/>
      <c r="H40" s="11">
        <v>0.23</v>
      </c>
      <c r="I40" s="12"/>
    </row>
    <row r="41" spans="1:9" ht="38.25">
      <c r="A41" s="4">
        <v>38</v>
      </c>
      <c r="B41" s="5" t="s">
        <v>88</v>
      </c>
      <c r="C41" s="4" t="s">
        <v>89</v>
      </c>
      <c r="D41" s="7">
        <v>5</v>
      </c>
      <c r="E41" s="8" t="s">
        <v>11</v>
      </c>
      <c r="F41" s="10"/>
      <c r="G41" s="9"/>
      <c r="H41" s="11">
        <v>0.23</v>
      </c>
      <c r="I41" s="12"/>
    </row>
    <row r="42" spans="1:9" ht="76.5">
      <c r="A42" s="4">
        <v>39</v>
      </c>
      <c r="B42" s="5" t="s">
        <v>90</v>
      </c>
      <c r="C42" s="4" t="s">
        <v>91</v>
      </c>
      <c r="D42" s="7">
        <v>10</v>
      </c>
      <c r="E42" s="8" t="s">
        <v>11</v>
      </c>
      <c r="F42" s="10"/>
      <c r="G42" s="9"/>
      <c r="H42" s="11">
        <v>0.23</v>
      </c>
      <c r="I42" s="12"/>
    </row>
    <row r="43" spans="1:9" ht="89.25">
      <c r="A43" s="4">
        <v>40</v>
      </c>
      <c r="B43" s="5" t="s">
        <v>92</v>
      </c>
      <c r="C43" s="4" t="s">
        <v>93</v>
      </c>
      <c r="D43" s="7">
        <v>10</v>
      </c>
      <c r="E43" s="8" t="s">
        <v>11</v>
      </c>
      <c r="F43" s="10"/>
      <c r="G43" s="9"/>
      <c r="H43" s="11">
        <v>0.23</v>
      </c>
      <c r="I43" s="12"/>
    </row>
    <row r="44" spans="1:9" ht="89.25">
      <c r="A44" s="4">
        <v>41</v>
      </c>
      <c r="B44" s="5" t="s">
        <v>94</v>
      </c>
      <c r="C44" s="4" t="s">
        <v>95</v>
      </c>
      <c r="D44" s="7">
        <v>10</v>
      </c>
      <c r="E44" s="8" t="s">
        <v>11</v>
      </c>
      <c r="F44" s="10"/>
      <c r="G44" s="9"/>
      <c r="H44" s="11">
        <v>0.23</v>
      </c>
      <c r="I44" s="12"/>
    </row>
    <row r="45" spans="1:9" ht="89.25">
      <c r="A45" s="4">
        <v>42</v>
      </c>
      <c r="B45" s="5" t="s">
        <v>96</v>
      </c>
      <c r="C45" s="4" t="s">
        <v>97</v>
      </c>
      <c r="D45" s="7">
        <v>10</v>
      </c>
      <c r="E45" s="8" t="s">
        <v>11</v>
      </c>
      <c r="F45" s="10"/>
      <c r="G45" s="9"/>
      <c r="H45" s="11">
        <v>0.23</v>
      </c>
      <c r="I45" s="12"/>
    </row>
    <row r="46" spans="1:9" ht="63.75">
      <c r="A46" s="4">
        <v>43</v>
      </c>
      <c r="B46" s="5" t="s">
        <v>98</v>
      </c>
      <c r="C46" s="4" t="s">
        <v>99</v>
      </c>
      <c r="D46" s="7">
        <v>20</v>
      </c>
      <c r="E46" s="8" t="s">
        <v>11</v>
      </c>
      <c r="F46" s="10"/>
      <c r="G46" s="9"/>
      <c r="H46" s="11">
        <v>0.23</v>
      </c>
      <c r="I46" s="12"/>
    </row>
    <row r="47" spans="1:9" ht="48.75">
      <c r="A47" s="4">
        <v>44</v>
      </c>
      <c r="B47" s="5" t="s">
        <v>100</v>
      </c>
      <c r="C47" s="4" t="s">
        <v>101</v>
      </c>
      <c r="D47" s="7">
        <v>20</v>
      </c>
      <c r="E47" s="8" t="s">
        <v>11</v>
      </c>
      <c r="F47" s="10"/>
      <c r="G47" s="9"/>
      <c r="H47" s="11">
        <v>0.23</v>
      </c>
      <c r="I47" s="12"/>
    </row>
    <row r="48" spans="1:9" ht="97.5">
      <c r="A48" s="4">
        <v>45</v>
      </c>
      <c r="B48" s="5" t="s">
        <v>102</v>
      </c>
      <c r="C48" s="4" t="s">
        <v>103</v>
      </c>
      <c r="D48" s="7">
        <v>20</v>
      </c>
      <c r="E48" s="8" t="s">
        <v>11</v>
      </c>
      <c r="F48" s="10"/>
      <c r="G48" s="9"/>
      <c r="H48" s="11">
        <v>0.23</v>
      </c>
      <c r="I48" s="12"/>
    </row>
    <row r="49" spans="1:9" ht="12.75">
      <c r="A49" s="4">
        <v>46</v>
      </c>
      <c r="B49" s="5" t="s">
        <v>104</v>
      </c>
      <c r="C49" s="4" t="s">
        <v>105</v>
      </c>
      <c r="D49" s="7">
        <v>20</v>
      </c>
      <c r="E49" s="8" t="s">
        <v>11</v>
      </c>
      <c r="F49" s="10"/>
      <c r="G49" s="9"/>
      <c r="H49" s="11">
        <v>0.23</v>
      </c>
      <c r="I49" s="12"/>
    </row>
    <row r="50" spans="1:9" ht="25.5">
      <c r="A50" s="4">
        <v>47</v>
      </c>
      <c r="B50" s="5" t="s">
        <v>106</v>
      </c>
      <c r="C50" s="4" t="s">
        <v>107</v>
      </c>
      <c r="D50" s="7">
        <v>30</v>
      </c>
      <c r="E50" s="8" t="s">
        <v>11</v>
      </c>
      <c r="F50" s="10"/>
      <c r="G50" s="9"/>
      <c r="H50" s="11">
        <v>0.23</v>
      </c>
      <c r="I50" s="12"/>
    </row>
    <row r="51" spans="1:9" ht="38.25">
      <c r="A51" s="4">
        <v>48</v>
      </c>
      <c r="B51" s="5" t="s">
        <v>108</v>
      </c>
      <c r="C51" s="4" t="s">
        <v>109</v>
      </c>
      <c r="D51" s="7">
        <v>20</v>
      </c>
      <c r="E51" s="8" t="s">
        <v>11</v>
      </c>
      <c r="F51" s="10"/>
      <c r="G51" s="9"/>
      <c r="H51" s="11">
        <v>0.23</v>
      </c>
      <c r="I51" s="12"/>
    </row>
    <row r="52" spans="1:9" ht="12.75">
      <c r="A52" s="4">
        <v>49</v>
      </c>
      <c r="B52" s="5" t="s">
        <v>110</v>
      </c>
      <c r="C52" s="4" t="s">
        <v>111</v>
      </c>
      <c r="D52" s="7">
        <v>15</v>
      </c>
      <c r="E52" s="8" t="s">
        <v>11</v>
      </c>
      <c r="F52" s="10"/>
      <c r="G52" s="9"/>
      <c r="H52" s="11">
        <v>0.23</v>
      </c>
      <c r="I52" s="12"/>
    </row>
    <row r="53" spans="1:9" ht="76.5">
      <c r="A53" s="4">
        <v>50</v>
      </c>
      <c r="B53" s="5" t="s">
        <v>112</v>
      </c>
      <c r="C53" s="4" t="s">
        <v>113</v>
      </c>
      <c r="D53" s="7">
        <v>15</v>
      </c>
      <c r="E53" s="8" t="s">
        <v>11</v>
      </c>
      <c r="F53" s="10"/>
      <c r="G53" s="9"/>
      <c r="H53" s="11">
        <v>0.23</v>
      </c>
      <c r="I53" s="12"/>
    </row>
    <row r="54" spans="1:9" ht="63.75">
      <c r="A54" s="4">
        <v>51</v>
      </c>
      <c r="B54" s="5" t="s">
        <v>114</v>
      </c>
      <c r="C54" s="4" t="s">
        <v>115</v>
      </c>
      <c r="D54" s="7">
        <v>15</v>
      </c>
      <c r="E54" s="8" t="s">
        <v>11</v>
      </c>
      <c r="F54" s="10"/>
      <c r="G54" s="9"/>
      <c r="H54" s="11">
        <v>0.23</v>
      </c>
      <c r="I54" s="12"/>
    </row>
    <row r="55" spans="1:9" ht="12.75">
      <c r="A55" s="4">
        <v>52</v>
      </c>
      <c r="B55" s="5" t="s">
        <v>116</v>
      </c>
      <c r="C55" s="4" t="s">
        <v>117</v>
      </c>
      <c r="D55" s="7">
        <v>15</v>
      </c>
      <c r="E55" s="8" t="s">
        <v>11</v>
      </c>
      <c r="F55" s="10"/>
      <c r="G55" s="9"/>
      <c r="H55" s="11">
        <v>0.23</v>
      </c>
      <c r="I55" s="12"/>
    </row>
    <row r="56" spans="1:9" ht="51">
      <c r="A56" s="4">
        <v>53</v>
      </c>
      <c r="B56" s="5" t="s">
        <v>118</v>
      </c>
      <c r="C56" s="4" t="s">
        <v>119</v>
      </c>
      <c r="D56" s="7">
        <v>6</v>
      </c>
      <c r="E56" s="8" t="s">
        <v>11</v>
      </c>
      <c r="F56" s="10"/>
      <c r="G56" s="9"/>
      <c r="H56" s="11">
        <v>0.23</v>
      </c>
      <c r="I56" s="12"/>
    </row>
    <row r="57" spans="1:9" ht="18" customHeight="1">
      <c r="A57" s="4">
        <v>54</v>
      </c>
      <c r="B57" s="5" t="s">
        <v>120</v>
      </c>
      <c r="C57" s="4" t="s">
        <v>121</v>
      </c>
      <c r="D57" s="7">
        <v>10</v>
      </c>
      <c r="E57" s="8" t="s">
        <v>11</v>
      </c>
      <c r="F57" s="10"/>
      <c r="G57" s="9"/>
      <c r="H57" s="11">
        <v>0.23</v>
      </c>
      <c r="I57" s="12"/>
    </row>
    <row r="58" spans="1:9" ht="25.5">
      <c r="A58" s="4">
        <v>55</v>
      </c>
      <c r="B58" s="5" t="s">
        <v>122</v>
      </c>
      <c r="C58" s="4" t="s">
        <v>123</v>
      </c>
      <c r="D58" s="7">
        <v>10</v>
      </c>
      <c r="E58" s="8" t="s">
        <v>11</v>
      </c>
      <c r="F58" s="10"/>
      <c r="G58" s="9"/>
      <c r="H58" s="11">
        <v>0.23</v>
      </c>
      <c r="I58" s="12"/>
    </row>
    <row r="59" spans="1:9" ht="25.5">
      <c r="A59" s="4">
        <v>56</v>
      </c>
      <c r="B59" s="5" t="s">
        <v>124</v>
      </c>
      <c r="C59" s="4" t="s">
        <v>125</v>
      </c>
      <c r="D59" s="7">
        <v>10</v>
      </c>
      <c r="E59" s="8" t="s">
        <v>11</v>
      </c>
      <c r="F59" s="10"/>
      <c r="G59" s="9"/>
      <c r="H59" s="11">
        <v>0.23</v>
      </c>
      <c r="I59" s="12"/>
    </row>
    <row r="60" spans="1:9" ht="38.25">
      <c r="A60" s="4">
        <v>57</v>
      </c>
      <c r="B60" s="5" t="s">
        <v>126</v>
      </c>
      <c r="C60" s="4" t="s">
        <v>127</v>
      </c>
      <c r="D60" s="7">
        <v>40</v>
      </c>
      <c r="E60" s="8" t="s">
        <v>11</v>
      </c>
      <c r="F60" s="10"/>
      <c r="G60" s="9"/>
      <c r="H60" s="11">
        <v>0.23</v>
      </c>
      <c r="I60" s="12"/>
    </row>
    <row r="61" spans="1:9" ht="89.25">
      <c r="A61" s="4">
        <v>58</v>
      </c>
      <c r="B61" s="5" t="s">
        <v>128</v>
      </c>
      <c r="C61" s="4" t="s">
        <v>129</v>
      </c>
      <c r="D61" s="7">
        <v>80</v>
      </c>
      <c r="E61" s="8" t="s">
        <v>11</v>
      </c>
      <c r="F61" s="10"/>
      <c r="G61" s="9"/>
      <c r="H61" s="11">
        <v>0.23</v>
      </c>
      <c r="I61" s="12"/>
    </row>
    <row r="62" spans="1:9" ht="89.25">
      <c r="A62" s="4">
        <v>59</v>
      </c>
      <c r="B62" s="5" t="s">
        <v>130</v>
      </c>
      <c r="C62" s="4" t="s">
        <v>131</v>
      </c>
      <c r="D62" s="7">
        <v>300</v>
      </c>
      <c r="E62" s="8" t="s">
        <v>11</v>
      </c>
      <c r="F62" s="10"/>
      <c r="G62" s="9"/>
      <c r="H62" s="11">
        <v>0.23</v>
      </c>
      <c r="I62" s="12"/>
    </row>
    <row r="63" spans="1:9" ht="76.5">
      <c r="A63" s="4">
        <v>60</v>
      </c>
      <c r="B63" s="5" t="s">
        <v>132</v>
      </c>
      <c r="C63" s="4" t="s">
        <v>133</v>
      </c>
      <c r="D63" s="7">
        <v>50</v>
      </c>
      <c r="E63" s="8" t="s">
        <v>11</v>
      </c>
      <c r="F63" s="10"/>
      <c r="G63" s="9"/>
      <c r="H63" s="11">
        <v>0.23</v>
      </c>
      <c r="I63" s="12"/>
    </row>
    <row r="64" spans="1:9" ht="25.5">
      <c r="A64" s="4">
        <v>61</v>
      </c>
      <c r="B64" s="5" t="s">
        <v>134</v>
      </c>
      <c r="C64" s="4" t="s">
        <v>135</v>
      </c>
      <c r="D64" s="7">
        <v>150</v>
      </c>
      <c r="E64" s="8" t="s">
        <v>16</v>
      </c>
      <c r="F64" s="10"/>
      <c r="G64" s="9"/>
      <c r="H64" s="11">
        <v>0.23</v>
      </c>
      <c r="I64" s="12"/>
    </row>
    <row r="65" spans="1:9" ht="25.5">
      <c r="A65" s="4">
        <v>62</v>
      </c>
      <c r="B65" s="5" t="s">
        <v>136</v>
      </c>
      <c r="C65" s="4" t="s">
        <v>137</v>
      </c>
      <c r="D65" s="7">
        <v>600</v>
      </c>
      <c r="E65" s="8" t="s">
        <v>16</v>
      </c>
      <c r="F65" s="10"/>
      <c r="G65" s="9"/>
      <c r="H65" s="11">
        <v>0.23</v>
      </c>
      <c r="I65" s="12"/>
    </row>
    <row r="66" spans="1:9" ht="25.5">
      <c r="A66" s="4">
        <v>63</v>
      </c>
      <c r="B66" s="5" t="s">
        <v>138</v>
      </c>
      <c r="C66" s="4" t="s">
        <v>139</v>
      </c>
      <c r="D66" s="7">
        <v>15</v>
      </c>
      <c r="E66" s="8" t="s">
        <v>16</v>
      </c>
      <c r="F66" s="10"/>
      <c r="G66" s="9"/>
      <c r="H66" s="11">
        <v>0.23</v>
      </c>
      <c r="I66" s="12"/>
    </row>
    <row r="67" spans="1:9" ht="25.5">
      <c r="A67" s="4">
        <v>64</v>
      </c>
      <c r="B67" s="5" t="s">
        <v>140</v>
      </c>
      <c r="C67" s="4" t="s">
        <v>141</v>
      </c>
      <c r="D67" s="7">
        <v>5</v>
      </c>
      <c r="E67" s="8" t="s">
        <v>16</v>
      </c>
      <c r="F67" s="10"/>
      <c r="G67" s="9"/>
      <c r="H67" s="11">
        <v>0.23</v>
      </c>
      <c r="I67" s="12"/>
    </row>
    <row r="68" spans="1:9" ht="25.5">
      <c r="A68" s="4">
        <v>65</v>
      </c>
      <c r="B68" s="5" t="s">
        <v>142</v>
      </c>
      <c r="C68" s="4" t="s">
        <v>141</v>
      </c>
      <c r="D68" s="7">
        <v>5</v>
      </c>
      <c r="E68" s="8" t="s">
        <v>16</v>
      </c>
      <c r="F68" s="10"/>
      <c r="G68" s="9"/>
      <c r="H68" s="11">
        <v>0.23</v>
      </c>
      <c r="I68" s="12"/>
    </row>
    <row r="69" spans="1:9" ht="25.5">
      <c r="A69" s="4">
        <v>66</v>
      </c>
      <c r="B69" s="5" t="s">
        <v>143</v>
      </c>
      <c r="C69" s="4" t="s">
        <v>144</v>
      </c>
      <c r="D69" s="7">
        <v>5</v>
      </c>
      <c r="E69" s="8" t="s">
        <v>16</v>
      </c>
      <c r="F69" s="10"/>
      <c r="G69" s="9"/>
      <c r="H69" s="11">
        <v>0.23</v>
      </c>
      <c r="I69" s="12"/>
    </row>
    <row r="70" spans="1:9" ht="25.5">
      <c r="A70" s="4">
        <v>67</v>
      </c>
      <c r="B70" s="5" t="s">
        <v>145</v>
      </c>
      <c r="C70" s="4" t="s">
        <v>146</v>
      </c>
      <c r="D70" s="7">
        <v>5</v>
      </c>
      <c r="E70" s="8" t="s">
        <v>11</v>
      </c>
      <c r="F70" s="10"/>
      <c r="G70" s="9"/>
      <c r="H70" s="11">
        <v>0.23</v>
      </c>
      <c r="I70" s="12"/>
    </row>
    <row r="71" spans="1:9" ht="25.5">
      <c r="A71" s="4">
        <v>68</v>
      </c>
      <c r="B71" s="5" t="s">
        <v>147</v>
      </c>
      <c r="C71" s="4" t="s">
        <v>148</v>
      </c>
      <c r="D71" s="7">
        <v>5</v>
      </c>
      <c r="E71" s="8" t="s">
        <v>11</v>
      </c>
      <c r="F71" s="10"/>
      <c r="G71" s="9"/>
      <c r="H71" s="11">
        <v>0.23</v>
      </c>
      <c r="I71" s="12"/>
    </row>
    <row r="72" spans="1:9" ht="25.5">
      <c r="A72" s="4">
        <v>69</v>
      </c>
      <c r="B72" s="5" t="s">
        <v>149</v>
      </c>
      <c r="C72" s="4" t="s">
        <v>150</v>
      </c>
      <c r="D72" s="7">
        <v>3</v>
      </c>
      <c r="E72" s="8" t="s">
        <v>16</v>
      </c>
      <c r="F72" s="10"/>
      <c r="G72" s="9"/>
      <c r="H72" s="11">
        <v>0.23</v>
      </c>
      <c r="I72" s="12"/>
    </row>
    <row r="73" spans="1:9" ht="12.75">
      <c r="A73" s="4">
        <v>70</v>
      </c>
      <c r="B73" s="5" t="s">
        <v>151</v>
      </c>
      <c r="C73" s="4" t="s">
        <v>152</v>
      </c>
      <c r="D73" s="7">
        <v>5</v>
      </c>
      <c r="E73" s="8" t="s">
        <v>11</v>
      </c>
      <c r="F73" s="10"/>
      <c r="G73" s="9"/>
      <c r="H73" s="11">
        <v>0.23</v>
      </c>
      <c r="I73" s="12"/>
    </row>
    <row r="74" spans="1:9" ht="25.5">
      <c r="A74" s="4">
        <v>71</v>
      </c>
      <c r="B74" s="5" t="s">
        <v>153</v>
      </c>
      <c r="C74" s="4" t="s">
        <v>154</v>
      </c>
      <c r="D74" s="7">
        <v>5</v>
      </c>
      <c r="E74" s="8" t="s">
        <v>11</v>
      </c>
      <c r="F74" s="10"/>
      <c r="G74" s="9"/>
      <c r="H74" s="11">
        <v>0.23</v>
      </c>
      <c r="I74" s="12"/>
    </row>
    <row r="75" spans="1:9" ht="12.75">
      <c r="A75" s="4">
        <v>72</v>
      </c>
      <c r="B75" s="5" t="s">
        <v>155</v>
      </c>
      <c r="C75" s="4" t="s">
        <v>156</v>
      </c>
      <c r="D75" s="7">
        <v>5</v>
      </c>
      <c r="E75" s="8" t="s">
        <v>16</v>
      </c>
      <c r="F75" s="10"/>
      <c r="G75" s="9"/>
      <c r="H75" s="11">
        <v>0.23</v>
      </c>
      <c r="I75" s="12"/>
    </row>
    <row r="76" spans="1:9" ht="90" thickBot="1">
      <c r="A76" s="13">
        <v>73</v>
      </c>
      <c r="B76" s="14" t="s">
        <v>160</v>
      </c>
      <c r="C76" s="15" t="s">
        <v>161</v>
      </c>
      <c r="D76" s="16">
        <v>600</v>
      </c>
      <c r="E76" s="17" t="s">
        <v>158</v>
      </c>
      <c r="F76" s="18"/>
      <c r="G76" s="19"/>
      <c r="H76" s="20">
        <v>0.23</v>
      </c>
      <c r="I76" s="21"/>
    </row>
    <row r="77" spans="1:9" ht="57" customHeight="1" thickBot="1">
      <c r="A77" s="22" t="s">
        <v>157</v>
      </c>
      <c r="B77" s="23"/>
      <c r="C77" s="23"/>
      <c r="D77" s="23"/>
      <c r="E77" s="24"/>
      <c r="F77" s="25" t="s">
        <v>159</v>
      </c>
      <c r="G77" s="26"/>
      <c r="H77" s="27"/>
      <c r="I77" s="3"/>
    </row>
    <row r="80" ht="12.75">
      <c r="C80" s="2"/>
    </row>
  </sheetData>
  <sheetProtection selectLockedCells="1" selectUnlockedCells="1"/>
  <mergeCells count="1">
    <mergeCell ref="B1:I1"/>
  </mergeCells>
  <conditionalFormatting sqref="A2:I4 A77:I77 B76:F76 H76 A5:F6 H5:H74 G5:G76 I5:I76 B7:F74 A7:A76">
    <cfRule type="cellIs" priority="3" dxfId="0" operator="equal" stopIfTrue="1">
      <formula>0</formula>
    </cfRule>
  </conditionalFormatting>
  <conditionalFormatting sqref="B75:F75 H75">
    <cfRule type="cellIs" priority="2" dxfId="0" operator="equal" stopIfTrue="1">
      <formula>0</formula>
    </cfRule>
  </conditionalFormatting>
  <printOptions/>
  <pageMargins left="0.7875" right="0.7875" top="1.0527777777777778" bottom="1.0527777777777778" header="0.7875" footer="0.7875"/>
  <pageSetup firstPageNumber="1" useFirstPageNumber="1" fitToHeight="0" fitToWidth="1" horizontalDpi="600" verticalDpi="600" orientation="landscape" paperSize="9" scale="8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Brygida</dc:creator>
  <cp:keywords/>
  <dc:description/>
  <cp:lastModifiedBy>Brygida Motyka</cp:lastModifiedBy>
  <cp:lastPrinted>2020-11-05T07:51:50Z</cp:lastPrinted>
  <dcterms:created xsi:type="dcterms:W3CDTF">2020-12-14T12:38:14Z</dcterms:created>
  <dcterms:modified xsi:type="dcterms:W3CDTF">2020-12-15T11:11:24Z</dcterms:modified>
  <cp:category/>
  <cp:version/>
  <cp:contentType/>
  <cp:contentStatus/>
</cp:coreProperties>
</file>